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综合成绩排名" sheetId="3" r:id="rId1"/>
  </sheets>
  <definedNames>
    <definedName name="_xlnm._FilterDatabase" localSheetId="0" hidden="1">综合成绩排名!$A$2:$G$26</definedName>
    <definedName name="_xlnm.Print_Titles" localSheetId="0">综合成绩排名!$1:$2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<sst xmlns="http://schemas.openxmlformats.org/spreadsheetml/2006/main" count="58" uniqueCount="42">
  <si>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山西省文物局所属事业单位
2024年公开招聘工作人员综合成绩</t>
  </si>
  <si>
    <t>准考证号</t>
  </si>
  <si>
    <t>报考岗位</t>
  </si>
  <si>
    <t>考生姓名</t>
  </si>
  <si>
    <t>笔试成绩</t>
  </si>
  <si>
    <t>面试成绩</t>
  </si>
  <si>
    <t>综合成绩</t>
  </si>
  <si>
    <t>岗位排名</t>
  </si>
  <si>
    <t>专技1</t>
  </si>
  <si>
    <t>徐向宇</t>
  </si>
  <si>
    <t>翟安琪</t>
  </si>
  <si>
    <t>刘雪莉</t>
  </si>
  <si>
    <t>缺考</t>
  </si>
  <si>
    <t>专技2</t>
  </si>
  <si>
    <t>杜娜</t>
  </si>
  <si>
    <t>王文斌</t>
  </si>
  <si>
    <t>专技3</t>
  </si>
  <si>
    <t>白利霞</t>
  </si>
  <si>
    <t>马亚</t>
  </si>
  <si>
    <t>潘雪</t>
  </si>
  <si>
    <t>专技4</t>
  </si>
  <si>
    <t>何雨农</t>
  </si>
  <si>
    <t>冯国秀</t>
  </si>
  <si>
    <t>刘剑锋</t>
  </si>
  <si>
    <t>专技5</t>
  </si>
  <si>
    <t>高翔</t>
  </si>
  <si>
    <t>张硕</t>
  </si>
  <si>
    <t>专技6</t>
  </si>
  <si>
    <t>贺颖奇</t>
  </si>
  <si>
    <t>曹越</t>
  </si>
  <si>
    <t>李桥</t>
  </si>
  <si>
    <t>专技7</t>
  </si>
  <si>
    <t>马凯轩</t>
  </si>
  <si>
    <t>苑婧</t>
  </si>
  <si>
    <t>专技8</t>
  </si>
  <si>
    <t>张浩</t>
  </si>
  <si>
    <t>朱文娟</t>
  </si>
  <si>
    <t>李奇凡</t>
  </si>
  <si>
    <t>专技9</t>
  </si>
  <si>
    <t>赵晨</t>
  </si>
  <si>
    <t>王瑞阳</t>
  </si>
  <si>
    <t>侯雅兰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</si>
</sst>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85" zoomScaleNormal="85" workbookViewId="0">
      <selection activeCell="L2" sqref="L2"/>
    </sheetView>
  </sheetViews>
  <sheetFormatPr defaultColWidth="9" defaultRowHeight="13.5" outlineLevelCol="6"/>
  <cols>
    <col min="1" max="1" width="15.6017699115044" style="2" customWidth="1"/>
    <col min="2" max="3" width="15.7787610619469" style="2" customWidth="1"/>
    <col min="4" max="4" width="15.7787610619469" style="3" customWidth="1"/>
    <col min="5" max="6" width="15.7787610619469" style="4" customWidth="1"/>
    <col min="7" max="7" width="15.7787610619469" style="2" customWidth="1"/>
  </cols>
  <sheetData>
    <row r="1" ht="5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ht="25" customHeight="1" spans="1:7">
      <c r="A3" s="9">
        <v>20240010105</v>
      </c>
      <c r="B3" s="9" t="s">
        <v>8</v>
      </c>
      <c r="C3" s="9" t="s">
        <v>9</v>
      </c>
      <c r="D3" s="10">
        <v>65.47</v>
      </c>
      <c r="E3" s="8">
        <v>84.82</v>
      </c>
      <c r="F3" s="8">
        <v>73.21</v>
      </c>
      <c r="G3" s="9">
        <v>1</v>
      </c>
    </row>
    <row r="4" ht="25" customHeight="1" spans="1:7">
      <c r="A4" s="9">
        <v>20240010103</v>
      </c>
      <c r="B4" s="9" t="s">
        <v>8</v>
      </c>
      <c r="C4" s="9" t="s">
        <v>10</v>
      </c>
      <c r="D4" s="10">
        <v>62.29</v>
      </c>
      <c r="E4" s="8">
        <v>83.2</v>
      </c>
      <c r="F4" s="8">
        <v>70.65</v>
      </c>
      <c r="G4" s="9">
        <v>2</v>
      </c>
    </row>
    <row r="5" ht="25" customHeight="1" spans="1:7">
      <c r="A5" s="9">
        <v>20240010101</v>
      </c>
      <c r="B5" s="9" t="s">
        <v>8</v>
      </c>
      <c r="C5" s="9" t="s">
        <v>11</v>
      </c>
      <c r="D5" s="10">
        <v>59.13</v>
      </c>
      <c r="E5" s="8" t="s">
        <v>12</v>
      </c>
      <c r="F5" s="8"/>
      <c r="G5" s="9"/>
    </row>
    <row r="6" ht="25" customHeight="1" spans="1:7">
      <c r="A6" s="9">
        <v>20240020120</v>
      </c>
      <c r="B6" s="9" t="s">
        <v>13</v>
      </c>
      <c r="C6" s="9" t="s">
        <v>14</v>
      </c>
      <c r="D6" s="10">
        <v>69.64</v>
      </c>
      <c r="E6" s="8">
        <v>85.4</v>
      </c>
      <c r="F6" s="8">
        <v>75.94</v>
      </c>
      <c r="G6" s="9">
        <v>1</v>
      </c>
    </row>
    <row r="7" ht="25" customHeight="1" spans="1:7">
      <c r="A7" s="9">
        <v>20240020218</v>
      </c>
      <c r="B7" s="9" t="s">
        <v>13</v>
      </c>
      <c r="C7" s="9" t="s">
        <v>15</v>
      </c>
      <c r="D7" s="10">
        <v>67.1</v>
      </c>
      <c r="E7" s="8">
        <v>86.14</v>
      </c>
      <c r="F7" s="8">
        <v>74.72</v>
      </c>
      <c r="G7" s="9">
        <v>2</v>
      </c>
    </row>
    <row r="8" ht="25" customHeight="1" spans="1:7">
      <c r="A8" s="9">
        <v>20240030403</v>
      </c>
      <c r="B8" s="9" t="s">
        <v>16</v>
      </c>
      <c r="C8" s="9" t="s">
        <v>17</v>
      </c>
      <c r="D8" s="10">
        <v>82.35</v>
      </c>
      <c r="E8" s="8">
        <v>83.42</v>
      </c>
      <c r="F8" s="8">
        <v>82.78</v>
      </c>
      <c r="G8" s="9">
        <v>1</v>
      </c>
    </row>
    <row r="9" ht="25" customHeight="1" spans="1:7">
      <c r="A9" s="9">
        <v>20240030422</v>
      </c>
      <c r="B9" s="9" t="s">
        <v>16</v>
      </c>
      <c r="C9" s="9" t="s">
        <v>18</v>
      </c>
      <c r="D9" s="10">
        <v>78.27</v>
      </c>
      <c r="E9" s="8">
        <v>85.42</v>
      </c>
      <c r="F9" s="8">
        <v>81.13</v>
      </c>
      <c r="G9" s="9">
        <v>2</v>
      </c>
    </row>
    <row r="10" ht="25" customHeight="1" spans="1:7">
      <c r="A10" s="9">
        <v>20240030412</v>
      </c>
      <c r="B10" s="9" t="s">
        <v>16</v>
      </c>
      <c r="C10" s="9" t="s">
        <v>19</v>
      </c>
      <c r="D10" s="10">
        <v>74.17</v>
      </c>
      <c r="E10" s="8">
        <v>83.64</v>
      </c>
      <c r="F10" s="8">
        <v>77.96</v>
      </c>
      <c r="G10" s="9">
        <v>3</v>
      </c>
    </row>
    <row r="11" ht="25" customHeight="1" spans="1:7">
      <c r="A11" s="9">
        <v>20240040520</v>
      </c>
      <c r="B11" s="9" t="s">
        <v>20</v>
      </c>
      <c r="C11" s="9" t="s">
        <v>21</v>
      </c>
      <c r="D11" s="10">
        <v>64.51</v>
      </c>
      <c r="E11" s="8">
        <v>86.44</v>
      </c>
      <c r="F11" s="8">
        <v>73.29</v>
      </c>
      <c r="G11" s="9">
        <v>1</v>
      </c>
    </row>
    <row r="12" ht="25" customHeight="1" spans="1:7">
      <c r="A12" s="9">
        <v>20240040524</v>
      </c>
      <c r="B12" s="9" t="s">
        <v>20</v>
      </c>
      <c r="C12" s="9" t="s">
        <v>22</v>
      </c>
      <c r="D12" s="10">
        <v>66</v>
      </c>
      <c r="E12" s="8">
        <v>83.8</v>
      </c>
      <c r="F12" s="8">
        <v>73.12</v>
      </c>
      <c r="G12" s="9">
        <v>2</v>
      </c>
    </row>
    <row r="13" ht="25" customHeight="1" spans="1:7">
      <c r="A13" s="9">
        <v>20240040508</v>
      </c>
      <c r="B13" s="9" t="s">
        <v>20</v>
      </c>
      <c r="C13" s="9" t="s">
        <v>23</v>
      </c>
      <c r="D13" s="10">
        <v>66.11</v>
      </c>
      <c r="E13" s="8" t="s">
        <v>12</v>
      </c>
      <c r="F13" s="8"/>
      <c r="G13" s="9"/>
    </row>
    <row r="14" ht="25" customHeight="1" spans="1:7">
      <c r="A14" s="9">
        <v>20240050529</v>
      </c>
      <c r="B14" s="9" t="s">
        <v>24</v>
      </c>
      <c r="C14" s="9" t="s">
        <v>25</v>
      </c>
      <c r="D14" s="10">
        <v>63.02</v>
      </c>
      <c r="E14" s="8">
        <v>85.18</v>
      </c>
      <c r="F14" s="8">
        <v>71.88</v>
      </c>
      <c r="G14" s="9">
        <v>1</v>
      </c>
    </row>
    <row r="15" ht="25" customHeight="1" spans="1:7">
      <c r="A15" s="9">
        <v>20240050530</v>
      </c>
      <c r="B15" s="9" t="s">
        <v>24</v>
      </c>
      <c r="C15" s="9" t="s">
        <v>26</v>
      </c>
      <c r="D15" s="10">
        <v>60.96</v>
      </c>
      <c r="E15" s="8">
        <v>84.76</v>
      </c>
      <c r="F15" s="8">
        <v>70.48</v>
      </c>
      <c r="G15" s="9">
        <v>2</v>
      </c>
    </row>
    <row r="16" ht="25" customHeight="1" spans="1:7">
      <c r="A16" s="9">
        <v>20240060603</v>
      </c>
      <c r="B16" s="9" t="s">
        <v>27</v>
      </c>
      <c r="C16" s="9" t="s">
        <v>28</v>
      </c>
      <c r="D16" s="10">
        <v>60.84</v>
      </c>
      <c r="E16" s="8">
        <v>83.98</v>
      </c>
      <c r="F16" s="8">
        <v>70.09</v>
      </c>
      <c r="G16" s="9">
        <v>1</v>
      </c>
    </row>
    <row r="17" ht="25" customHeight="1" spans="1:7">
      <c r="A17" s="9">
        <v>20240060609</v>
      </c>
      <c r="B17" s="9" t="s">
        <v>27</v>
      </c>
      <c r="C17" s="9" t="s">
        <v>29</v>
      </c>
      <c r="D17" s="10">
        <v>57.24</v>
      </c>
      <c r="E17" s="8">
        <v>84.54</v>
      </c>
      <c r="F17" s="8">
        <v>68.16</v>
      </c>
      <c r="G17" s="9">
        <v>2</v>
      </c>
    </row>
    <row r="18" ht="25" customHeight="1" spans="1:7">
      <c r="A18" s="9">
        <v>20240060606</v>
      </c>
      <c r="B18" s="9" t="s">
        <v>27</v>
      </c>
      <c r="C18" s="9" t="s">
        <v>30</v>
      </c>
      <c r="D18" s="10">
        <v>54.95</v>
      </c>
      <c r="E18" s="8">
        <v>84.38</v>
      </c>
      <c r="F18" s="8">
        <v>66.72</v>
      </c>
      <c r="G18" s="9">
        <v>3</v>
      </c>
    </row>
    <row r="19" ht="25" customHeight="1" spans="1:7">
      <c r="A19" s="9">
        <v>20240070611</v>
      </c>
      <c r="B19" s="9" t="s">
        <v>31</v>
      </c>
      <c r="C19" s="9" t="s">
        <v>32</v>
      </c>
      <c r="D19" s="10">
        <v>61.11</v>
      </c>
      <c r="E19" s="8">
        <v>84.92</v>
      </c>
      <c r="F19" s="8">
        <v>70.64</v>
      </c>
      <c r="G19" s="9">
        <v>1</v>
      </c>
    </row>
    <row r="20" ht="25" customHeight="1" spans="1:7">
      <c r="A20" s="9">
        <v>20240070613</v>
      </c>
      <c r="B20" s="9" t="s">
        <v>31</v>
      </c>
      <c r="C20" s="9" t="s">
        <v>33</v>
      </c>
      <c r="D20" s="10">
        <v>52.63</v>
      </c>
      <c r="E20" s="8">
        <v>81.62</v>
      </c>
      <c r="F20" s="8">
        <v>64.23</v>
      </c>
      <c r="G20" s="9">
        <v>2</v>
      </c>
    </row>
    <row r="21" ht="25" customHeight="1" spans="1:7">
      <c r="A21" s="9">
        <v>20240080616</v>
      </c>
      <c r="B21" s="9" t="s">
        <v>34</v>
      </c>
      <c r="C21" s="9" t="s">
        <v>35</v>
      </c>
      <c r="D21" s="10">
        <v>72.17</v>
      </c>
      <c r="E21" s="8">
        <v>85.6</v>
      </c>
      <c r="F21" s="8">
        <v>77.54</v>
      </c>
      <c r="G21" s="9">
        <v>1</v>
      </c>
    </row>
    <row r="22" ht="25" customHeight="1" spans="1:7">
      <c r="A22" s="9">
        <v>20240080622</v>
      </c>
      <c r="B22" s="9" t="s">
        <v>34</v>
      </c>
      <c r="C22" s="9" t="s">
        <v>36</v>
      </c>
      <c r="D22" s="10">
        <v>67.18</v>
      </c>
      <c r="E22" s="8">
        <v>83.84</v>
      </c>
      <c r="F22" s="8">
        <v>73.85</v>
      </c>
      <c r="G22" s="9">
        <v>2</v>
      </c>
    </row>
    <row r="23" ht="25" customHeight="1" spans="1:7">
      <c r="A23" s="9">
        <v>20240080618</v>
      </c>
      <c r="B23" s="9" t="s">
        <v>34</v>
      </c>
      <c r="C23" s="9" t="s">
        <v>37</v>
      </c>
      <c r="D23" s="10">
        <v>65.1</v>
      </c>
      <c r="E23" s="8">
        <v>86.88</v>
      </c>
      <c r="F23" s="8">
        <v>73.81</v>
      </c>
      <c r="G23" s="9">
        <v>3</v>
      </c>
    </row>
    <row r="24" ht="25" customHeight="1" spans="1:7">
      <c r="A24" s="9">
        <v>20240090912</v>
      </c>
      <c r="B24" s="9" t="s">
        <v>38</v>
      </c>
      <c r="C24" s="9" t="s">
        <v>39</v>
      </c>
      <c r="D24" s="10">
        <v>72.93</v>
      </c>
      <c r="E24" s="8">
        <v>86.42</v>
      </c>
      <c r="F24" s="8">
        <v>78.33</v>
      </c>
      <c r="G24" s="9">
        <v>1</v>
      </c>
    </row>
    <row r="25" ht="25" customHeight="1" spans="1:7">
      <c r="A25" s="9">
        <v>20240090901</v>
      </c>
      <c r="B25" s="9" t="s">
        <v>38</v>
      </c>
      <c r="C25" s="9" t="s">
        <v>40</v>
      </c>
      <c r="D25" s="10">
        <v>72.85</v>
      </c>
      <c r="E25" s="8">
        <v>84.12</v>
      </c>
      <c r="F25" s="8">
        <v>77.36</v>
      </c>
      <c r="G25" s="9">
        <v>2</v>
      </c>
    </row>
    <row r="26" ht="25" customHeight="1" spans="1:7">
      <c r="A26" s="9">
        <v>20240090629</v>
      </c>
      <c r="B26" s="9" t="s">
        <v>38</v>
      </c>
      <c r="C26" s="9" t="s">
        <v>41</v>
      </c>
      <c r="D26" s="10">
        <v>71.89</v>
      </c>
      <c r="E26" s="8">
        <v>84.16</v>
      </c>
      <c r="F26" s="8">
        <v>76.79</v>
      </c>
      <c r="G26" s="9">
        <v>3</v>
      </c>
    </row>
  </sheetData>
  <autoFilter ref="A2:G26">
    <sortState ref="A2:G26">
      <sortCondition ref="B3:B26"/>
      <sortCondition ref="F3:F26" descending="1"/>
    </sortState>
    <extLst/>
  </autoFilter>
  <mergeCells count="1">
    <mergeCell ref="A1:G1"/>
  </mergeCells>
  <conditionalFormatting sqref="C3:C26">
    <cfRule type="duplicateValues" dxfId="0" priority="1"/>
  </conditionalFormatting>
  <conditionalFormatting sqref="F3:F26">
    <cfRule type="expression" dxfId="1" priority="2">
      <formula>AND(SUMPRODUCT(IFERROR(1*(($F$3:$F$26&amp;"x")=(F3&amp;"x")),0))&gt;1,NOT(ISBLANK(F3)))</formula>
    </cfRule>
  </conditionalFormatting>
  <pageMargins left="0.700694444444445" right="0.700694444444445" top="0.751388888888889" bottom="0.751388888888889" header="0.298611111111111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L。</dc:creator>
  <cp:lastModifiedBy>happyending</cp:lastModifiedBy>
  <dcterms:created xsi:type="dcterms:W3CDTF">2023-05-12T19:15:00Z</dcterms:created>
  <dcterms:modified xsi:type="dcterms:W3CDTF">2024-08-17T07:12:43Z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8F82DB20C1334255A17FD932BDBBF78A_13</vt:lpwstr>
  </property>
  <property fmtid="{D5CDD505-2E9C-101B-9397-08002B2CF9AE}" pid="4" name="KSOReadingLayout">
    <vt:bool>true</vt:bool>
  </property>
</Properties>
</file>